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2015г (КСГР)" sheetId="1" r:id="rId1"/>
  </sheets>
  <definedNames>
    <definedName name="_xlnm.Print_Titles" localSheetId="0">'2015г (КСГР)'!$6:$9</definedName>
    <definedName name="_xlnm.Print_Area" localSheetId="0">'2015г (КСГР)'!$A$1:$F$31</definedName>
  </definedNames>
  <calcPr fullCalcOnLoad="1"/>
</workbook>
</file>

<file path=xl/sharedStrings.xml><?xml version="1.0" encoding="utf-8"?>
<sst xmlns="http://schemas.openxmlformats.org/spreadsheetml/2006/main" count="43" uniqueCount="31">
  <si>
    <t>№ п/п</t>
  </si>
  <si>
    <t>1.</t>
  </si>
  <si>
    <t>2.</t>
  </si>
  <si>
    <t>3.</t>
  </si>
  <si>
    <t>Нормативный правовой акт, которым установлен тариф</t>
  </si>
  <si>
    <t>Уровень тарифа</t>
  </si>
  <si>
    <t>Тепловая энергия</t>
  </si>
  <si>
    <t>Одноставочный, руб/Гкал</t>
  </si>
  <si>
    <r>
      <t xml:space="preserve">Информация об  уровнях  тарифов на </t>
    </r>
    <r>
      <rPr>
        <b/>
        <sz val="14"/>
        <rFont val="Arial Cyr"/>
        <family val="0"/>
      </rPr>
      <t>тепловую энергию</t>
    </r>
    <r>
      <rPr>
        <sz val="14"/>
        <rFont val="Arial Cyr"/>
        <family val="0"/>
      </rPr>
      <t>,</t>
    </r>
  </si>
  <si>
    <t xml:space="preserve">Приказ ЛенРТК от 18.12.14 г. № 381-п  </t>
  </si>
  <si>
    <t>Вид тарифа</t>
  </si>
  <si>
    <t>Год с календарной разбивкой</t>
  </si>
  <si>
    <t>в случае отсутствия дифференциации тарифов по схеме подключения</t>
  </si>
  <si>
    <t>с 01.01.2015 по 30.06.2015</t>
  </si>
  <si>
    <t>с 01.07.2015 по 31.12.2015</t>
  </si>
  <si>
    <t>с 01.01.2016 по 30.06.2016</t>
  </si>
  <si>
    <t>с 01.07.2016 по 31.12.2016</t>
  </si>
  <si>
    <t>с 01.01.2017 по 30.06.2017</t>
  </si>
  <si>
    <t>с 01.07.2017 по 31.12.2017</t>
  </si>
  <si>
    <r>
      <t xml:space="preserve">Для </t>
    </r>
    <r>
      <rPr>
        <b/>
        <sz val="12"/>
        <rFont val="Arial Cyr"/>
        <family val="0"/>
      </rPr>
      <t>потребителей</t>
    </r>
    <r>
      <rPr>
        <sz val="12"/>
        <rFont val="Arial Cyr"/>
        <family val="0"/>
      </rPr>
      <t xml:space="preserve"> муниципального образования Гатчинский муниципальный район Ленинградской области</t>
    </r>
  </si>
  <si>
    <r>
      <t xml:space="preserve">Для  </t>
    </r>
    <r>
      <rPr>
        <b/>
        <sz val="12"/>
        <rFont val="Arial Cyr"/>
        <family val="0"/>
      </rPr>
      <t>населения</t>
    </r>
    <r>
      <rPr>
        <sz val="12"/>
        <rFont val="Arial Cyr"/>
        <family val="0"/>
      </rPr>
      <t xml:space="preserve"> муниципального образования Гатчинский муниципальный район Ленинградской области ( тарифы указываются с учетом НДС)</t>
    </r>
  </si>
  <si>
    <t xml:space="preserve"> -</t>
  </si>
  <si>
    <t>Для  потребителей муниципальных образований  "Сяськелевское сельское поселение" и "Сиверское городское поселение "Гатчинского  муниципального  района  Ленинградской области ( тарифы указываются  без  учета НДС)</t>
  </si>
  <si>
    <t>Одноставочный, руб/куб.м.</t>
  </si>
  <si>
    <t>Теплоноситель</t>
  </si>
  <si>
    <r>
      <t xml:space="preserve">* - Тарифы на  тепловую энергию на II -е полугодие 2015 г. и на 2016-2017 гг. установлены </t>
    </r>
    <r>
      <rPr>
        <u val="single"/>
        <sz val="12"/>
        <rFont val="Arial Cyr"/>
        <family val="0"/>
      </rPr>
      <t xml:space="preserve">с учетом инвестиционной </t>
    </r>
  </si>
  <si>
    <r>
      <rPr>
        <u val="single"/>
        <sz val="12"/>
        <rFont val="Arial Cyr"/>
        <family val="0"/>
      </rPr>
      <t>составляющей</t>
    </r>
    <r>
      <rPr>
        <sz val="12"/>
        <rFont val="Arial Cyr"/>
        <family val="0"/>
      </rPr>
      <t xml:space="preserve">  в соответствии с утвержденной в установленном порядке  Инвестиционной программой.</t>
    </r>
  </si>
  <si>
    <t xml:space="preserve">Приказ ЛенРТК от 19.12.14 г. № 498-п  </t>
  </si>
  <si>
    <t>Приложение № 4.</t>
  </si>
  <si>
    <r>
      <t xml:space="preserve"> установленных ЛенРТК для  </t>
    </r>
    <r>
      <rPr>
        <b/>
        <sz val="14"/>
        <rFont val="Arial Cyr"/>
        <family val="0"/>
      </rPr>
      <t>ОАО "Коммунальные системы Гатчинского района"</t>
    </r>
    <r>
      <rPr>
        <sz val="14"/>
        <rFont val="Arial Cyr"/>
        <family val="0"/>
      </rPr>
      <t xml:space="preserve">  </t>
    </r>
    <r>
      <rPr>
        <b/>
        <u val="single"/>
        <sz val="14"/>
        <rFont val="Arial Cyr"/>
        <family val="0"/>
      </rPr>
      <t>на 2015 - 2017 г.г</t>
    </r>
  </si>
  <si>
    <t>Индекс роста к предыдущему тарифу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</si>
</sst>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</numFmts>
  <fonts count="42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75" zoomScalePageLayoutView="0" workbookViewId="0" topLeftCell="A1">
      <pane ySplit="9" topLeftCell="A10" activePane="bottomLeft" state="frozen"/>
      <selection pane="topLeft" activeCell="B6" sqref="B6:E6"/>
      <selection pane="bottomLeft" activeCell="B1" sqref="A1:F31"/>
    </sheetView>
  </sheetViews>
  <sheetFormatPr defaultColWidth="9.00390625" defaultRowHeight="12.75"/>
  <cols>
    <col min="1" max="1" width="9.00390625" style="14" customWidth="1"/>
    <col min="2" max="2" width="34.125" style="0" customWidth="1"/>
    <col min="3" max="3" width="30.25390625" style="0" customWidth="1"/>
    <col min="4" max="5" width="21.375" style="0" customWidth="1"/>
    <col min="6" max="6" width="43.25390625" style="0" customWidth="1"/>
  </cols>
  <sheetData>
    <row r="1" ht="12.75">
      <c r="F1" s="22" t="s">
        <v>28</v>
      </c>
    </row>
    <row r="2" spans="1:6" ht="18">
      <c r="A2" s="43" t="s">
        <v>8</v>
      </c>
      <c r="B2" s="43"/>
      <c r="C2" s="43"/>
      <c r="D2" s="43"/>
      <c r="E2" s="43"/>
      <c r="F2" s="43"/>
    </row>
    <row r="3" spans="1:6" ht="18">
      <c r="A3" s="43" t="s">
        <v>29</v>
      </c>
      <c r="B3" s="43"/>
      <c r="C3" s="43"/>
      <c r="D3" s="43"/>
      <c r="E3" s="43"/>
      <c r="F3" s="44"/>
    </row>
    <row r="4" spans="1:6" ht="15">
      <c r="A4" s="39"/>
      <c r="B4" s="39"/>
      <c r="C4" s="39"/>
      <c r="D4" s="39"/>
      <c r="E4" s="39"/>
      <c r="F4" s="45"/>
    </row>
    <row r="5" spans="1:6" ht="12.75" customHeight="1">
      <c r="A5" s="15"/>
      <c r="B5" s="11"/>
      <c r="C5" s="11"/>
      <c r="D5" s="11"/>
      <c r="E5" s="11"/>
      <c r="F5" s="4"/>
    </row>
    <row r="6" spans="1:6" ht="33" customHeight="1">
      <c r="A6" s="26" t="s">
        <v>0</v>
      </c>
      <c r="B6" s="29" t="s">
        <v>10</v>
      </c>
      <c r="C6" s="29" t="s">
        <v>11</v>
      </c>
      <c r="D6" s="29" t="s">
        <v>5</v>
      </c>
      <c r="E6" s="29" t="s">
        <v>30</v>
      </c>
      <c r="F6" s="29" t="s">
        <v>4</v>
      </c>
    </row>
    <row r="7" spans="1:6" ht="10.5" customHeight="1">
      <c r="A7" s="46"/>
      <c r="B7" s="31"/>
      <c r="C7" s="31"/>
      <c r="D7" s="31"/>
      <c r="E7" s="31"/>
      <c r="F7" s="31"/>
    </row>
    <row r="8" spans="1:6" ht="75" customHeight="1">
      <c r="A8" s="47"/>
      <c r="B8" s="30"/>
      <c r="C8" s="30"/>
      <c r="D8" s="30"/>
      <c r="E8" s="30"/>
      <c r="F8" s="30"/>
    </row>
    <row r="9" spans="1:6" s="16" customFormat="1" ht="15">
      <c r="A9" s="7">
        <v>1</v>
      </c>
      <c r="B9" s="7">
        <v>2</v>
      </c>
      <c r="C9" s="9">
        <v>3</v>
      </c>
      <c r="D9" s="20">
        <v>4</v>
      </c>
      <c r="E9" s="20">
        <v>5</v>
      </c>
      <c r="F9" s="19">
        <v>6</v>
      </c>
    </row>
    <row r="10" spans="1:6" s="16" customFormat="1" ht="18">
      <c r="A10" s="9" t="s">
        <v>1</v>
      </c>
      <c r="B10" s="21" t="s">
        <v>6</v>
      </c>
      <c r="C10" s="9"/>
      <c r="D10" s="9"/>
      <c r="E10" s="9"/>
      <c r="F10" s="8"/>
    </row>
    <row r="11" spans="1:6" s="10" customFormat="1" ht="22.5" customHeight="1">
      <c r="A11" s="17"/>
      <c r="B11" s="40" t="s">
        <v>19</v>
      </c>
      <c r="C11" s="41"/>
      <c r="D11" s="41"/>
      <c r="E11" s="41"/>
      <c r="F11" s="42"/>
    </row>
    <row r="12" spans="1:6" s="10" customFormat="1" ht="19.5" customHeight="1">
      <c r="A12" s="17"/>
      <c r="B12" s="17"/>
      <c r="C12" s="2" t="s">
        <v>12</v>
      </c>
      <c r="D12" s="5"/>
      <c r="E12" s="5"/>
      <c r="F12" s="18"/>
    </row>
    <row r="13" spans="1:6" s="10" customFormat="1" ht="21" customHeight="1">
      <c r="A13" s="31" t="s">
        <v>1</v>
      </c>
      <c r="B13" s="29" t="s">
        <v>7</v>
      </c>
      <c r="C13" s="8" t="s">
        <v>13</v>
      </c>
      <c r="D13" s="6">
        <v>2738.61</v>
      </c>
      <c r="E13" s="25">
        <v>97</v>
      </c>
      <c r="F13" s="26" t="s">
        <v>9</v>
      </c>
    </row>
    <row r="14" spans="1:6" ht="18.75" customHeight="1">
      <c r="A14" s="32"/>
      <c r="B14" s="37"/>
      <c r="C14" s="8" t="s">
        <v>14</v>
      </c>
      <c r="D14" s="6">
        <v>3116.54</v>
      </c>
      <c r="E14" s="25">
        <f>D14/D13*100</f>
        <v>113.80006645707128</v>
      </c>
      <c r="F14" s="27"/>
    </row>
    <row r="15" spans="1:6" ht="19.5" customHeight="1">
      <c r="A15" s="32"/>
      <c r="B15" s="37"/>
      <c r="C15" s="8" t="s">
        <v>15</v>
      </c>
      <c r="D15" s="6">
        <v>3116.54</v>
      </c>
      <c r="E15" s="25">
        <f>D15/D14*100</f>
        <v>100</v>
      </c>
      <c r="F15" s="27"/>
    </row>
    <row r="16" spans="1:6" ht="15.75" customHeight="1">
      <c r="A16" s="32"/>
      <c r="B16" s="37"/>
      <c r="C16" s="8" t="s">
        <v>16</v>
      </c>
      <c r="D16" s="6">
        <v>3560.1</v>
      </c>
      <c r="E16" s="25">
        <f>D16/D15*100</f>
        <v>114.23245008888061</v>
      </c>
      <c r="F16" s="27"/>
    </row>
    <row r="17" spans="1:6" ht="21.75" customHeight="1">
      <c r="A17" s="32"/>
      <c r="B17" s="37"/>
      <c r="C17" s="8" t="s">
        <v>17</v>
      </c>
      <c r="D17" s="6">
        <v>3560.1</v>
      </c>
      <c r="E17" s="25">
        <f>D17/D16*100</f>
        <v>100</v>
      </c>
      <c r="F17" s="27"/>
    </row>
    <row r="18" spans="1:6" ht="20.25" customHeight="1">
      <c r="A18" s="33"/>
      <c r="B18" s="38"/>
      <c r="C18" s="8" t="s">
        <v>18</v>
      </c>
      <c r="D18" s="6">
        <v>3868.64</v>
      </c>
      <c r="E18" s="25">
        <f>D18/D17*100</f>
        <v>108.66661048846942</v>
      </c>
      <c r="F18" s="28"/>
    </row>
    <row r="19" spans="1:6" s="10" customFormat="1" ht="38.25" customHeight="1">
      <c r="A19" s="17"/>
      <c r="B19" s="34" t="s">
        <v>20</v>
      </c>
      <c r="C19" s="35"/>
      <c r="D19" s="35"/>
      <c r="E19" s="35"/>
      <c r="F19" s="36"/>
    </row>
    <row r="20" spans="1:6" s="10" customFormat="1" ht="21" customHeight="1">
      <c r="A20" s="31" t="s">
        <v>2</v>
      </c>
      <c r="B20" s="29" t="s">
        <v>7</v>
      </c>
      <c r="C20" s="8" t="s">
        <v>13</v>
      </c>
      <c r="D20" s="6">
        <v>2111.64</v>
      </c>
      <c r="E20" s="25">
        <v>95.5</v>
      </c>
      <c r="F20" s="26" t="s">
        <v>9</v>
      </c>
    </row>
    <row r="21" spans="1:6" ht="18.75" customHeight="1">
      <c r="A21" s="32"/>
      <c r="B21" s="37"/>
      <c r="C21" s="8" t="s">
        <v>14</v>
      </c>
      <c r="D21" s="6">
        <v>2346.03</v>
      </c>
      <c r="E21" s="25">
        <f>D21/D20*100</f>
        <v>111.09990339262377</v>
      </c>
      <c r="F21" s="27"/>
    </row>
    <row r="22" spans="1:6" ht="19.5" customHeight="1">
      <c r="A22" s="32"/>
      <c r="B22" s="37"/>
      <c r="C22" s="8" t="s">
        <v>15</v>
      </c>
      <c r="D22" s="6">
        <v>2346.03</v>
      </c>
      <c r="E22" s="25">
        <f>D22/D21*100</f>
        <v>100</v>
      </c>
      <c r="F22" s="27"/>
    </row>
    <row r="23" spans="1:6" ht="15.75" customHeight="1">
      <c r="A23" s="32"/>
      <c r="B23" s="37"/>
      <c r="C23" s="8" t="s">
        <v>16</v>
      </c>
      <c r="D23" s="6">
        <v>2552.48</v>
      </c>
      <c r="E23" s="25">
        <f>D23/D22*100</f>
        <v>108.79997271987143</v>
      </c>
      <c r="F23" s="27"/>
    </row>
    <row r="24" spans="1:6" ht="21.75" customHeight="1">
      <c r="A24" s="32"/>
      <c r="B24" s="37"/>
      <c r="C24" s="8" t="s">
        <v>17</v>
      </c>
      <c r="D24" s="6">
        <v>2552.48</v>
      </c>
      <c r="E24" s="25">
        <f>D24/D23*100</f>
        <v>100</v>
      </c>
      <c r="F24" s="27"/>
    </row>
    <row r="25" spans="1:6" ht="20.25" customHeight="1">
      <c r="A25" s="33"/>
      <c r="B25" s="38"/>
      <c r="C25" s="8" t="s">
        <v>18</v>
      </c>
      <c r="D25" s="6">
        <v>2777.1</v>
      </c>
      <c r="E25" s="25">
        <f>D25/D24*100</f>
        <v>108.8000689525481</v>
      </c>
      <c r="F25" s="28"/>
    </row>
    <row r="26" spans="1:6" s="16" customFormat="1" ht="18">
      <c r="A26" s="9" t="s">
        <v>2</v>
      </c>
      <c r="B26" s="21" t="s">
        <v>24</v>
      </c>
      <c r="C26" s="9"/>
      <c r="D26" s="9"/>
      <c r="E26" s="9"/>
      <c r="F26" s="8"/>
    </row>
    <row r="27" spans="1:6" s="10" customFormat="1" ht="38.25" customHeight="1">
      <c r="A27" s="12"/>
      <c r="B27" s="34" t="s">
        <v>22</v>
      </c>
      <c r="C27" s="35"/>
      <c r="D27" s="35"/>
      <c r="E27" s="35"/>
      <c r="F27" s="36"/>
    </row>
    <row r="28" spans="1:6" s="10" customFormat="1" ht="21" customHeight="1">
      <c r="A28" s="31" t="s">
        <v>3</v>
      </c>
      <c r="B28" s="29" t="s">
        <v>23</v>
      </c>
      <c r="C28" s="8" t="s">
        <v>13</v>
      </c>
      <c r="D28" s="6" t="s">
        <v>21</v>
      </c>
      <c r="E28" s="23"/>
      <c r="F28" s="29" t="s">
        <v>27</v>
      </c>
    </row>
    <row r="29" spans="1:6" ht="18.75" customHeight="1">
      <c r="A29" s="33"/>
      <c r="B29" s="30"/>
      <c r="C29" s="8" t="s">
        <v>14</v>
      </c>
      <c r="D29" s="6">
        <v>22.54</v>
      </c>
      <c r="E29" s="24"/>
      <c r="F29" s="30"/>
    </row>
    <row r="30" spans="1:6" s="3" customFormat="1" ht="15">
      <c r="A30" s="13"/>
      <c r="B30" s="13" t="s">
        <v>25</v>
      </c>
      <c r="C30" s="13"/>
      <c r="D30" s="13"/>
      <c r="E30" s="13"/>
      <c r="F30" s="13"/>
    </row>
    <row r="31" spans="1:6" s="3" customFormat="1" ht="15">
      <c r="A31" s="13"/>
      <c r="B31" s="13" t="s">
        <v>26</v>
      </c>
      <c r="C31" s="13"/>
      <c r="D31" s="13"/>
      <c r="E31" s="13"/>
      <c r="F31" s="13"/>
    </row>
    <row r="32" spans="1:6" s="3" customFormat="1" ht="15">
      <c r="A32" s="13"/>
      <c r="B32" s="13"/>
      <c r="C32" s="13"/>
      <c r="D32" s="13"/>
      <c r="E32" s="13"/>
      <c r="F32" s="13"/>
    </row>
    <row r="33" spans="1:6" s="3" customFormat="1" ht="15">
      <c r="A33" s="13"/>
      <c r="B33" s="13"/>
      <c r="C33" s="13"/>
      <c r="D33" s="13"/>
      <c r="E33" s="13"/>
      <c r="F33" s="13"/>
    </row>
    <row r="34" spans="1:6" s="3" customFormat="1" ht="15">
      <c r="A34" s="13"/>
      <c r="B34" s="13"/>
      <c r="C34" s="13"/>
      <c r="D34" s="13"/>
      <c r="E34" s="13"/>
      <c r="F34" s="13"/>
    </row>
    <row r="35" spans="1:6" s="3" customFormat="1" ht="15">
      <c r="A35" s="13"/>
      <c r="B35" s="13"/>
      <c r="C35" s="13"/>
      <c r="D35" s="13"/>
      <c r="E35" s="13"/>
      <c r="F35" s="13"/>
    </row>
    <row r="36" spans="1:6" s="3" customFormat="1" ht="15">
      <c r="A36" s="13"/>
      <c r="B36" s="39"/>
      <c r="C36" s="39"/>
      <c r="D36" s="39"/>
      <c r="E36" s="39"/>
      <c r="F36" s="39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</sheetData>
  <sheetProtection/>
  <mergeCells count="22">
    <mergeCell ref="A2:F2"/>
    <mergeCell ref="A3:F3"/>
    <mergeCell ref="A4:F4"/>
    <mergeCell ref="B6:B8"/>
    <mergeCell ref="A6:A8"/>
    <mergeCell ref="C6:C8"/>
    <mergeCell ref="B36:F36"/>
    <mergeCell ref="B11:F11"/>
    <mergeCell ref="F13:F18"/>
    <mergeCell ref="A13:A18"/>
    <mergeCell ref="B13:B18"/>
    <mergeCell ref="B19:F19"/>
    <mergeCell ref="F20:F25"/>
    <mergeCell ref="F28:F29"/>
    <mergeCell ref="A20:A25"/>
    <mergeCell ref="B28:B29"/>
    <mergeCell ref="B27:F27"/>
    <mergeCell ref="E6:E8"/>
    <mergeCell ref="A28:A29"/>
    <mergeCell ref="D6:D8"/>
    <mergeCell ref="F6:F8"/>
    <mergeCell ref="B20:B25"/>
  </mergeCells>
  <printOptions/>
  <pageMargins left="0.7" right="0.15748031496062992" top="0.2" bottom="0.4" header="0.2" footer="0.41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user</cp:lastModifiedBy>
  <cp:lastPrinted>2015-01-20T10:03:12Z</cp:lastPrinted>
  <dcterms:created xsi:type="dcterms:W3CDTF">2009-01-21T06:30:12Z</dcterms:created>
  <dcterms:modified xsi:type="dcterms:W3CDTF">2015-03-23T11:11:43Z</dcterms:modified>
  <cp:category/>
  <cp:version/>
  <cp:contentType/>
  <cp:contentStatus/>
</cp:coreProperties>
</file>